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OPBOX\Verkoop\Weerstandslaan Zaventem\"/>
    </mc:Choice>
  </mc:AlternateContent>
  <xr:revisionPtr revIDLastSave="0" documentId="13_ncr:1_{91EED144-04B7-4333-B268-E4C45EE77CBB}" xr6:coauthVersionLast="45" xr6:coauthVersionMax="45" xr10:uidLastSave="{00000000-0000-0000-0000-000000000000}"/>
  <bookViews>
    <workbookView xWindow="-108" yWindow="-108" windowWidth="23256" windowHeight="12576" xr2:uid="{59D68658-78A8-44BE-A8C3-8BC3F3A3941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7" i="1"/>
  <c r="G4" i="1"/>
</calcChain>
</file>

<file path=xl/sharedStrings.xml><?xml version="1.0" encoding="utf-8"?>
<sst xmlns="http://schemas.openxmlformats.org/spreadsheetml/2006/main" count="24" uniqueCount="19">
  <si>
    <t>huisnr</t>
  </si>
  <si>
    <t>naam</t>
  </si>
  <si>
    <t>grondprijs</t>
  </si>
  <si>
    <t>bouwprijs</t>
  </si>
  <si>
    <t>prijs</t>
  </si>
  <si>
    <t>lot 1</t>
  </si>
  <si>
    <t>te koop</t>
  </si>
  <si>
    <t>€ 479.500,00</t>
  </si>
  <si>
    <t>lot 2</t>
  </si>
  <si>
    <t>25A</t>
  </si>
  <si>
    <t>€ 477.500,00</t>
  </si>
  <si>
    <t>lot 3</t>
  </si>
  <si>
    <t>lot 4</t>
  </si>
  <si>
    <t>27A</t>
  </si>
  <si>
    <t>Huis</t>
  </si>
  <si>
    <t>prijs met RR 10% en btw in</t>
  </si>
  <si>
    <t>bruto oppervl.</t>
  </si>
  <si>
    <t>netto oppervl.</t>
  </si>
  <si>
    <t>VERKOCHT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</si>
</sst>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8" formatCode="&quot;€&quot;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019A5-12B9-42CE-B58F-BE146C8E3A48}">
  <dimension ref="A3:I7"/>
  <sheetViews>
    <sheetView tabSelected="1" workbookViewId="0">
      <selection activeCell="G12" sqref="G12"/>
    </sheetView>
  </sheetViews>
  <sheetFormatPr defaultRowHeight="14.4" x14ac:dyDescent="0.3"/>
  <cols>
    <col min="2" max="2" width="8.88671875" style="3"/>
    <col min="4" max="4" width="12.109375" customWidth="1"/>
    <col min="5" max="5" width="11.88671875" customWidth="1"/>
    <col min="6" max="6" width="11.77734375" customWidth="1"/>
    <col min="7" max="7" width="18.88671875" customWidth="1"/>
  </cols>
  <sheetData>
    <row r="3" spans="1:9" ht="28.8" x14ac:dyDescent="0.3">
      <c r="A3" s="1" t="s">
        <v>14</v>
      </c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6" t="s">
        <v>15</v>
      </c>
      <c r="H3" s="1" t="s">
        <v>16</v>
      </c>
      <c r="I3" s="1" t="s">
        <v>17</v>
      </c>
    </row>
    <row r="4" spans="1:9" x14ac:dyDescent="0.3">
      <c r="A4" s="1" t="s">
        <v>5</v>
      </c>
      <c r="B4" s="2">
        <v>25</v>
      </c>
      <c r="C4" s="1" t="s">
        <v>6</v>
      </c>
      <c r="D4" s="4">
        <v>155000</v>
      </c>
      <c r="E4" s="4">
        <v>324500</v>
      </c>
      <c r="F4" s="1" t="s">
        <v>7</v>
      </c>
      <c r="G4" s="7">
        <f>(D4*1.1)+(E4*1.21)</f>
        <v>563145</v>
      </c>
      <c r="H4">
        <v>231</v>
      </c>
      <c r="I4">
        <v>195</v>
      </c>
    </row>
    <row r="5" spans="1:9" x14ac:dyDescent="0.3">
      <c r="A5" s="1" t="s">
        <v>8</v>
      </c>
      <c r="B5" s="2" t="s">
        <v>9</v>
      </c>
      <c r="C5" s="1" t="s">
        <v>6</v>
      </c>
      <c r="D5" s="4">
        <v>155000</v>
      </c>
      <c r="E5" s="5">
        <v>322500</v>
      </c>
      <c r="F5" s="1" t="s">
        <v>10</v>
      </c>
      <c r="G5" s="7">
        <f t="shared" ref="G5:G7" si="0">(D5*1.1)+(E5*1.21)</f>
        <v>560725</v>
      </c>
      <c r="H5">
        <v>231</v>
      </c>
      <c r="I5">
        <v>195</v>
      </c>
    </row>
    <row r="6" spans="1:9" x14ac:dyDescent="0.3">
      <c r="A6" s="1" t="s">
        <v>11</v>
      </c>
      <c r="B6" s="2">
        <v>27</v>
      </c>
      <c r="C6" s="1" t="s">
        <v>6</v>
      </c>
      <c r="D6" s="4">
        <v>155000</v>
      </c>
      <c r="E6" s="5">
        <v>324500</v>
      </c>
      <c r="F6" s="1" t="s">
        <v>7</v>
      </c>
      <c r="G6" s="7" t="s">
        <v>18</v>
      </c>
      <c r="H6">
        <v>231</v>
      </c>
      <c r="I6">
        <v>195</v>
      </c>
    </row>
    <row r="7" spans="1:9" x14ac:dyDescent="0.3">
      <c r="A7" s="1" t="s">
        <v>12</v>
      </c>
      <c r="B7" s="2" t="s">
        <v>13</v>
      </c>
      <c r="C7" s="1" t="s">
        <v>6</v>
      </c>
      <c r="D7" s="4">
        <v>155000</v>
      </c>
      <c r="E7" s="5">
        <v>322500</v>
      </c>
      <c r="F7" s="1" t="s">
        <v>10</v>
      </c>
      <c r="G7" s="7">
        <f t="shared" si="0"/>
        <v>560725</v>
      </c>
      <c r="H7">
        <v>231</v>
      </c>
      <c r="I7">
        <v>195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2019-11-21T10:29:44Z</cp:lastPrinted>
  <dcterms:created xsi:type="dcterms:W3CDTF">2019-11-21T09:48:35Z</dcterms:created>
  <dcterms:modified xsi:type="dcterms:W3CDTF">2019-11-21T10:42:04Z</dcterms:modified>
</cp:coreProperties>
</file>